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400" windowHeight="11010"/>
  </bookViews>
  <sheets>
    <sheet name="Sheet1" sheetId="1" r:id="rId1"/>
  </sheets>
  <calcPr calcId="152511"/>
</workbook>
</file>

<file path=xl/calcChain.xml><?xml version="1.0" encoding="utf-8"?>
<calcChain xmlns="http://schemas.openxmlformats.org/spreadsheetml/2006/main">
  <c r="B15" i="1" l="1"/>
</calcChain>
</file>

<file path=xl/sharedStrings.xml><?xml version="1.0" encoding="utf-8"?>
<sst xmlns="http://schemas.openxmlformats.org/spreadsheetml/2006/main" count="55" uniqueCount="51">
  <si>
    <t>序号</t>
    <phoneticPr fontId="1" type="noConversion"/>
  </si>
  <si>
    <t>文件依据</t>
    <phoneticPr fontId="1" type="noConversion"/>
  </si>
  <si>
    <t>培训对象</t>
    <phoneticPr fontId="1" type="noConversion"/>
  </si>
  <si>
    <t>专题课程</t>
    <phoneticPr fontId="1" type="noConversion"/>
  </si>
  <si>
    <t>所有教师</t>
  </si>
  <si>
    <t>所有教师</t>
    <phoneticPr fontId="1" type="noConversion"/>
  </si>
  <si>
    <t>《中共广州市委教育工作领导小组关于印发&lt;广州市学校思想政治理论课建设实施意见（2019-2021年）&gt;的通知》要求，“推进思政课教师培养培训，持续开展中小学思政课教师新课标、新课程、新教材的全员培训”。</t>
    <phoneticPr fontId="1" type="noConversion"/>
  </si>
  <si>
    <t>思政课培训课程</t>
    <phoneticPr fontId="1" type="noConversion"/>
  </si>
  <si>
    <t>《广东省教育厅关于印发&lt;广东省中小学心理健康教育行动计划&gt;的通知》要求，“加强心理教师培养培训，实施中小学心理教师素质提升工程，落实专兼职心理教师岗前培训制度，将心理教师培训纳入各级教育行政部门教师培训计划，将学生心理健康教育纳入各级各类学校校长、班主任、教学管理人员、学科教师等培训的必修内容”。</t>
    <phoneticPr fontId="1" type="noConversion"/>
  </si>
  <si>
    <t>心理健康教育学习专题</t>
  </si>
  <si>
    <t>《广东省学校安全条例》和《广州市教育局关于推进“网安校园”建设三年行动计划实施方案》要求，“将学校安全知识和安全技能教育纳入幼儿园、中小学校教师继续教育培训，将网络安全和网络素养教育内容纳入安全管理干部队伍培训”。</t>
    <phoneticPr fontId="1" type="noConversion"/>
  </si>
  <si>
    <t>中小学校、幼儿园主管安全的副校（园）长和安全工作负责人或教师</t>
    <phoneticPr fontId="1" type="noConversion"/>
  </si>
  <si>
    <t>《关于印发广东省促进特殊教育公平融合发展行动方案的通知》（粤教基2019〔2019〕30号）和《广东省教育厅等八部门关于印发&lt;关于加强残疾儿童少年义务教育阶段随班就读工作的实施细则(试行)&gt;的通知》（粤教基〔2020〕29号）要求，“对所有特殊教育学校、特殊教育资源中心巡回指导教师及随班就读资源教师实行5年一周期不少于360学时的全员培训”、“建立随班就读班主任、随班就读普通学校教师必修特殊教育课程制度，优化随班就读工作必备的知识和内容”。</t>
    <phoneticPr fontId="1" type="noConversion"/>
  </si>
  <si>
    <t>《广州市教育局关于进一步明确禁毒工作职责的通知》（穗教德安〔2017〕83号）要求，“加强禁毒教育师资培训，将禁毒教育知识纳入新教师岗前培训和在职教师继续教育内容”。</t>
    <phoneticPr fontId="1" type="noConversion"/>
  </si>
  <si>
    <t>未参加过禁毒教育培训的教师</t>
    <phoneticPr fontId="1" type="noConversion"/>
  </si>
  <si>
    <t>《广州市教育局关于印发&lt;广州市中小学教师信息技术应用能力提升工程2.0实施方案&gt;的通知》（穗教发〔2020〕11号）要求，建立“整校推进”混合式校本研修新模式，构建以校为本、基于课堂、应用驱动、注重创新、精准测评的教师信息素养发展新机制，通过网络研修、校本实践应用和发展测评带动全市教师完成新一轮信息技术应用能力研训（每人3年不少于50学时，其中网络研修25学时，校本实践应用25学时）。</t>
    <phoneticPr fontId="1" type="noConversion"/>
  </si>
  <si>
    <t>网络研修25学时+校本实践应用25学时</t>
    <phoneticPr fontId="1" type="noConversion"/>
  </si>
  <si>
    <t>校园安全培训学习专题</t>
    <phoneticPr fontId="1" type="noConversion"/>
  </si>
  <si>
    <t>特殊教育培训学习专题</t>
    <phoneticPr fontId="1" type="noConversion"/>
  </si>
  <si>
    <t>禁毒教育培训</t>
    <phoneticPr fontId="1" type="noConversion"/>
  </si>
  <si>
    <t>广州市中小学教师信息技术应用能力提升工程2.0培训</t>
    <phoneticPr fontId="1" type="noConversion"/>
  </si>
  <si>
    <t>附件1</t>
    <phoneticPr fontId="1" type="noConversion"/>
  </si>
  <si>
    <t>按自身发展需求报读</t>
    <phoneticPr fontId="1" type="noConversion"/>
  </si>
  <si>
    <t>党史学习教育</t>
    <phoneticPr fontId="1" type="noConversion"/>
  </si>
  <si>
    <t>另行通知</t>
    <phoneticPr fontId="1" type="noConversion"/>
  </si>
  <si>
    <t>公需科目</t>
    <phoneticPr fontId="1" type="noConversion"/>
  </si>
  <si>
    <t>广州市中小学教师各类型课程政策要求学时一览表</t>
    <phoneticPr fontId="1" type="noConversion"/>
  </si>
  <si>
    <t>《中共广州市教育局党组关于印发&lt;2021年广州市教育系统党建工作要点&gt;的通知》(穗教党组〔2021〕11号)要求，“深入开展党史学习教育。将党史学习作为教师继续教育教育必修课程,教育引导广大党员做到学史明理、学史增信、学史崇德、学史力行”。</t>
    <phoneticPr fontId="1" type="noConversion"/>
  </si>
  <si>
    <t>学时类型</t>
    <phoneticPr fontId="1" type="noConversion"/>
  </si>
  <si>
    <t>专业科目</t>
    <phoneticPr fontId="1" type="noConversion"/>
  </si>
  <si>
    <t>个人选修科目</t>
    <phoneticPr fontId="1" type="noConversion"/>
  </si>
  <si>
    <t>合计</t>
    <phoneticPr fontId="1" type="noConversion"/>
  </si>
  <si>
    <t>2021年学时要求</t>
    <phoneticPr fontId="1" type="noConversion"/>
  </si>
  <si>
    <t>学时要求</t>
    <phoneticPr fontId="1" type="noConversion"/>
  </si>
  <si>
    <t>按自身发展需求报读</t>
  </si>
  <si>
    <t>/</t>
    <phoneticPr fontId="1" type="noConversion"/>
  </si>
  <si>
    <t>《广东省人力资源和社会保障厅关于公布2021年我省专业技术人员继续教育公需科目学习指南的通知》要求，《科技创新现状与发展趋势》《人工智能发展与产业应用》两个专题作为2021年我省专业技术人员继续教育公需科目，从2个专题中任意选择1个学满30学时，均可认定为完成当年的公需科目学习任务。</t>
    <phoneticPr fontId="1" type="noConversion"/>
  </si>
  <si>
    <t>公需课</t>
    <phoneticPr fontId="1" type="noConversion"/>
  </si>
  <si>
    <t>所有教师</t>
    <phoneticPr fontId="1" type="noConversion"/>
  </si>
  <si>
    <t>所有教师</t>
    <phoneticPr fontId="1" type="noConversion"/>
  </si>
  <si>
    <t>中小学道德与法治、政治学科教师</t>
    <phoneticPr fontId="1" type="noConversion"/>
  </si>
  <si>
    <t>按自身发展需求报读</t>
    <phoneticPr fontId="1" type="noConversion"/>
  </si>
  <si>
    <t>各级各类学校校长、班主任、教学管理人员、学科教师</t>
    <phoneticPr fontId="1" type="noConversion"/>
  </si>
  <si>
    <t>按自身发展需求报读</t>
    <phoneticPr fontId="1" type="noConversion"/>
  </si>
  <si>
    <t>师德师风专题培训课程</t>
  </si>
  <si>
    <t>《中共广东省委 广东省人民政府关于全面深化新时代教师队伍建设改革的实施意见》（粤发〔2018〕25号） 要求“师德教育课程要作为在职教师继续教育的必修课程”。</t>
  </si>
  <si>
    <t>教研学时</t>
    <phoneticPr fontId="1" type="noConversion"/>
  </si>
  <si>
    <t>全市教师参加市、区级教研机构组织的教研活动，不断提升教育教学水平。</t>
    <phoneticPr fontId="1" type="noConversion"/>
  </si>
  <si>
    <t>所有教师</t>
    <phoneticPr fontId="1" type="noConversion"/>
  </si>
  <si>
    <t>个人选修课</t>
    <phoneticPr fontId="1" type="noConversion"/>
  </si>
  <si>
    <t>《广东省专业技术人员继续教育条例》要求，“个人选修科目是指专业技术人员完成所在岗位工作任务必须具备的理论、技术，以及个人职业发展所需的各项知识”。教师可根据自身专业发展需要，通过校本培训或自主报读选修科目课程，获得专业的自主成长和持续发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</si>
</sst>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scheme val="minor"/>
    </font>
    <font>
      <sz val="9"/>
      <name val="宋体"/>
      <family val="3"/>
      <charset val="134"/>
      <scheme val="minor"/>
    </font>
    <font>
      <sz val="12"/>
      <color theme="1"/>
      <name val="宋体"/>
      <family val="2"/>
      <scheme val="minor"/>
    </font>
    <font>
      <sz val="12"/>
      <color theme="1"/>
      <name val="宋体"/>
      <family val="3"/>
      <charset val="134"/>
      <scheme val="minor"/>
    </font>
    <font>
      <sz val="14"/>
      <color theme="1"/>
      <name val="宋体"/>
      <family val="3"/>
      <charset val="134"/>
      <scheme val="minor"/>
    </font>
    <font>
      <sz val="14"/>
      <color theme="1"/>
      <name val="黑体"/>
      <family val="3"/>
      <charset val="134"/>
    </font>
    <font>
      <sz val="22"/>
      <color theme="1"/>
      <name val="方正小标宋_GBK"/>
      <family val="4"/>
      <charset val="134"/>
    </font>
    <font>
      <b/>
      <sz val="12"/>
      <color theme="1"/>
      <name val="宋体"/>
      <family val="3"/>
      <charset val="134"/>
      <scheme val="minor"/>
    </font>
    <font>
      <sz val="12"/>
      <color theme="1"/>
      <name val="黑体"/>
      <family val="3"/>
      <charset val="134"/>
    </font>
    <font>
      <sz val="12"/>
      <name val="宋体"/>
      <family val="2"/>
      <scheme val="minor"/>
    </font>
    <font>
      <sz val="12"/>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5"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5" fillId="0" borderId="1"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8"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7"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10"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 fillId="0" borderId="3" xfId="0" applyFont="1" applyBorder="1" applyAlignment="1" applyProtection="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tabSelected="1" workbookViewId="0">
      <selection activeCell="G15" sqref="G15"/>
    </sheetView>
  </sheetViews>
  <sheetFormatPr defaultColWidth="9" defaultRowHeight="15" x14ac:dyDescent="0.25"/>
  <cols>
    <col min="1" max="1" width="12.90625" style="2" customWidth="1"/>
    <col min="2" max="2" width="14.26953125" style="2" customWidth="1"/>
    <col min="3" max="3" width="7.26953125" style="2" customWidth="1"/>
    <col min="4" max="4" width="11" style="2" customWidth="1"/>
    <col min="5" max="5" width="49.36328125" style="2" customWidth="1"/>
    <col min="6" max="6" width="17.26953125" style="2" customWidth="1"/>
    <col min="7" max="7" width="14.6328125" style="2" customWidth="1"/>
    <col min="8" max="16384" width="9" style="2"/>
  </cols>
  <sheetData>
    <row r="1" spans="1:7" ht="17.5" x14ac:dyDescent="0.25">
      <c r="A1" s="1" t="s">
        <v>21</v>
      </c>
      <c r="B1" s="1"/>
      <c r="C1" s="1"/>
    </row>
    <row r="2" spans="1:7" ht="34.5" customHeight="1" x14ac:dyDescent="0.25">
      <c r="A2" s="13" t="s">
        <v>26</v>
      </c>
      <c r="B2" s="13"/>
      <c r="C2" s="13"/>
      <c r="D2" s="13"/>
      <c r="E2" s="13"/>
      <c r="F2" s="13"/>
      <c r="G2" s="13"/>
    </row>
    <row r="3" spans="1:7" s="4" customFormat="1" ht="35" x14ac:dyDescent="0.25">
      <c r="A3" s="3" t="s">
        <v>28</v>
      </c>
      <c r="B3" s="3" t="s">
        <v>32</v>
      </c>
      <c r="C3" s="3" t="s">
        <v>0</v>
      </c>
      <c r="D3" s="3" t="s">
        <v>3</v>
      </c>
      <c r="E3" s="3" t="s">
        <v>1</v>
      </c>
      <c r="F3" s="3" t="s">
        <v>2</v>
      </c>
      <c r="G3" s="3" t="s">
        <v>33</v>
      </c>
    </row>
    <row r="4" spans="1:7" s="4" customFormat="1" ht="90" x14ac:dyDescent="0.25">
      <c r="A4" s="5" t="s">
        <v>35</v>
      </c>
      <c r="B4" s="6" t="s">
        <v>35</v>
      </c>
      <c r="C4" s="6">
        <v>1</v>
      </c>
      <c r="D4" s="7" t="s">
        <v>23</v>
      </c>
      <c r="E4" s="7" t="s">
        <v>27</v>
      </c>
      <c r="F4" s="6" t="s">
        <v>38</v>
      </c>
      <c r="G4" s="6" t="s">
        <v>24</v>
      </c>
    </row>
    <row r="5" spans="1:7" s="4" customFormat="1" ht="105" x14ac:dyDescent="0.25">
      <c r="A5" s="5" t="s">
        <v>25</v>
      </c>
      <c r="B5" s="6">
        <v>30</v>
      </c>
      <c r="C5" s="6">
        <v>2</v>
      </c>
      <c r="D5" s="7" t="s">
        <v>37</v>
      </c>
      <c r="E5" s="7" t="s">
        <v>36</v>
      </c>
      <c r="F5" s="6" t="s">
        <v>39</v>
      </c>
      <c r="G5" s="6">
        <v>30</v>
      </c>
    </row>
    <row r="6" spans="1:7" s="4" customFormat="1" ht="58.5" customHeight="1" x14ac:dyDescent="0.25">
      <c r="A6" s="14" t="s">
        <v>29</v>
      </c>
      <c r="B6" s="17">
        <v>42</v>
      </c>
      <c r="C6" s="9">
        <v>3</v>
      </c>
      <c r="D6" s="10" t="s">
        <v>44</v>
      </c>
      <c r="E6" s="11" t="s">
        <v>45</v>
      </c>
      <c r="F6" s="12" t="s">
        <v>4</v>
      </c>
      <c r="G6" s="12">
        <v>10</v>
      </c>
    </row>
    <row r="7" spans="1:7" s="4" customFormat="1" ht="75" x14ac:dyDescent="0.25">
      <c r="A7" s="15"/>
      <c r="B7" s="15"/>
      <c r="C7" s="6">
        <v>4</v>
      </c>
      <c r="D7" s="7" t="s">
        <v>7</v>
      </c>
      <c r="E7" s="7" t="s">
        <v>6</v>
      </c>
      <c r="F7" s="6" t="s">
        <v>40</v>
      </c>
      <c r="G7" s="6" t="s">
        <v>41</v>
      </c>
    </row>
    <row r="8" spans="1:7" ht="105" x14ac:dyDescent="0.25">
      <c r="A8" s="15"/>
      <c r="B8" s="15"/>
      <c r="C8" s="6">
        <v>5</v>
      </c>
      <c r="D8" s="7" t="s">
        <v>9</v>
      </c>
      <c r="E8" s="7" t="s">
        <v>8</v>
      </c>
      <c r="F8" s="6" t="s">
        <v>42</v>
      </c>
      <c r="G8" s="6" t="s">
        <v>43</v>
      </c>
    </row>
    <row r="9" spans="1:7" ht="75" x14ac:dyDescent="0.25">
      <c r="A9" s="15"/>
      <c r="B9" s="15"/>
      <c r="C9" s="6">
        <v>6</v>
      </c>
      <c r="D9" s="7" t="s">
        <v>17</v>
      </c>
      <c r="E9" s="7" t="s">
        <v>10</v>
      </c>
      <c r="F9" s="6" t="s">
        <v>11</v>
      </c>
      <c r="G9" s="6" t="s">
        <v>22</v>
      </c>
    </row>
    <row r="10" spans="1:7" ht="150" x14ac:dyDescent="0.25">
      <c r="A10" s="15"/>
      <c r="B10" s="15"/>
      <c r="C10" s="6">
        <v>7</v>
      </c>
      <c r="D10" s="7" t="s">
        <v>18</v>
      </c>
      <c r="E10" s="7" t="s">
        <v>12</v>
      </c>
      <c r="F10" s="6" t="s">
        <v>5</v>
      </c>
      <c r="G10" s="6" t="s">
        <v>34</v>
      </c>
    </row>
    <row r="11" spans="1:7" ht="60" x14ac:dyDescent="0.25">
      <c r="A11" s="15"/>
      <c r="B11" s="15"/>
      <c r="C11" s="6">
        <v>8</v>
      </c>
      <c r="D11" s="7" t="s">
        <v>19</v>
      </c>
      <c r="E11" s="7" t="s">
        <v>13</v>
      </c>
      <c r="F11" s="6" t="s">
        <v>14</v>
      </c>
      <c r="G11" s="6" t="s">
        <v>22</v>
      </c>
    </row>
    <row r="12" spans="1:7" ht="135" x14ac:dyDescent="0.25">
      <c r="A12" s="15"/>
      <c r="B12" s="15"/>
      <c r="C12" s="6">
        <v>9</v>
      </c>
      <c r="D12" s="7" t="s">
        <v>20</v>
      </c>
      <c r="E12" s="7" t="s">
        <v>15</v>
      </c>
      <c r="F12" s="6" t="s">
        <v>4</v>
      </c>
      <c r="G12" s="6" t="s">
        <v>16</v>
      </c>
    </row>
    <row r="13" spans="1:7" ht="42" customHeight="1" x14ac:dyDescent="0.25">
      <c r="A13" s="16"/>
      <c r="B13" s="16"/>
      <c r="C13" s="9">
        <v>10</v>
      </c>
      <c r="D13" s="10" t="s">
        <v>46</v>
      </c>
      <c r="E13" s="11" t="s">
        <v>47</v>
      </c>
      <c r="F13" s="12" t="s">
        <v>48</v>
      </c>
      <c r="G13" s="12">
        <v>10</v>
      </c>
    </row>
    <row r="14" spans="1:7" ht="90" x14ac:dyDescent="0.25">
      <c r="A14" s="5" t="s">
        <v>30</v>
      </c>
      <c r="B14" s="6">
        <v>18</v>
      </c>
      <c r="C14" s="12">
        <v>11</v>
      </c>
      <c r="D14" s="11" t="s">
        <v>49</v>
      </c>
      <c r="E14" s="11" t="s">
        <v>50</v>
      </c>
      <c r="F14" s="12" t="s">
        <v>4</v>
      </c>
      <c r="G14" s="12">
        <v>18</v>
      </c>
    </row>
    <row r="15" spans="1:7" x14ac:dyDescent="0.25">
      <c r="A15" s="8" t="s">
        <v>31</v>
      </c>
      <c r="B15" s="8">
        <f>SUM(B5:B14)</f>
        <v>90</v>
      </c>
      <c r="C15" s="8"/>
      <c r="D15" s="8"/>
      <c r="E15" s="8"/>
      <c r="F15" s="8"/>
      <c r="G15" s="8"/>
    </row>
  </sheetData>
  <mergeCells count="3">
    <mergeCell ref="A2:G2"/>
    <mergeCell ref="A6:A13"/>
    <mergeCell ref="B6:B13"/>
  </mergeCells>
  <phoneticPr fontId="1" type="noConversion"/>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2021-04-09T09:28:42Z</dcterms:modified>
</cp:coreProperties>
</file>